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QAR 2023-24\Criterion-4\Compiled Metric_Criterion 4\4.1.4\"/>
    </mc:Choice>
  </mc:AlternateContent>
  <bookViews>
    <workbookView xWindow="0" yWindow="0" windowWidth="20490" windowHeight="70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5" i="1"/>
</calcChain>
</file>

<file path=xl/sharedStrings.xml><?xml version="1.0" encoding="utf-8"?>
<sst xmlns="http://schemas.openxmlformats.org/spreadsheetml/2006/main" count="9" uniqueCount="9">
  <si>
    <t xml:space="preserve">4.1.4 Average percentage of expenditure excluding salary for infrastructure augmentation during 2023-24 (INR in Lakhs)  
(10)
</t>
  </si>
  <si>
    <t>Year</t>
  </si>
  <si>
    <t>Budget allocated for infrastructure augmentation (INR in lakhs)</t>
  </si>
  <si>
    <t>Expenditure for infrastructure augmentation (INR in lakhs)</t>
  </si>
  <si>
    <t>Total expenditure excluding Salary (INR in lakhs)</t>
  </si>
  <si>
    <t>Expenditure on maintenance of academic facilities (excluding salary for human resources) (INR in lakhs)</t>
  </si>
  <si>
    <t>Expenditure on maintenance of physical facilities (excluding salary for human resources) (INR in lakhs) Building</t>
  </si>
  <si>
    <t>2023-2024</t>
  </si>
  <si>
    <t xml:space="preserve">4.1.4 Average percentage expenditure incurred on maintenance of physical facilities and academic support facilities excluding salary component during the academic year 2023-24 (INR in lakhs)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</si>
</sst>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Lucida Bright"/>
      <family val="1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AAC%20EXCEL%20FILE%2019.11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unds  grants"/>
      <sheetName val="Expenditure Rework"/>
      <sheetName val="Library"/>
      <sheetName val="4.1.4"/>
      <sheetName val="scholarship break up"/>
      <sheetName val="break up"/>
      <sheetName val="4.2.2"/>
      <sheetName val="4.2.3"/>
      <sheetName val="4.4.1"/>
      <sheetName val="3.2.1"/>
      <sheetName val="5.1.1"/>
      <sheetName val="UNP"/>
      <sheetName val="5.4.2"/>
      <sheetName val="6.3.2."/>
      <sheetName val="6.4.3"/>
      <sheetName val="5.1.1 (2)"/>
      <sheetName val="5.1.1 (3)"/>
      <sheetName val="4.2.2 (rev)"/>
      <sheetName val="4.2.3 (rev)"/>
    </sheetNames>
    <sheetDataSet>
      <sheetData sheetId="0"/>
      <sheetData sheetId="1"/>
      <sheetData sheetId="2">
        <row r="2">
          <cell r="N2">
            <v>0.67</v>
          </cell>
        </row>
        <row r="10">
          <cell r="B10">
            <v>1386</v>
          </cell>
          <cell r="D10">
            <v>4260.2387713000007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workbookViewId="0">
      <selection activeCell="D10" sqref="D10"/>
    </sheetView>
  </sheetViews>
  <sheetFormatPr defaultRowHeight="15" x14ac:dyDescent="0.25"/>
  <cols>
    <col min="1" max="1" width="19.7109375" customWidth="1"/>
    <col min="2" max="2" width="21.140625" customWidth="1"/>
    <col min="3" max="3" width="25.28515625" customWidth="1"/>
    <col min="4" max="4" width="32.7109375" customWidth="1"/>
    <col min="5" max="5" width="44.42578125" customWidth="1"/>
    <col min="6" max="6" width="25.42578125" customWidth="1"/>
  </cols>
  <sheetData>
    <row r="2" spans="1:6" x14ac:dyDescent="0.25">
      <c r="A2" s="8" t="s">
        <v>0</v>
      </c>
      <c r="B2" s="9"/>
      <c r="C2" s="9"/>
      <c r="D2" s="9"/>
      <c r="E2" s="9"/>
      <c r="F2" s="9"/>
    </row>
    <row r="3" spans="1:6" ht="42.75" customHeight="1" x14ac:dyDescent="0.25">
      <c r="A3" s="10" t="s">
        <v>8</v>
      </c>
      <c r="B3" s="10"/>
      <c r="C3" s="10"/>
      <c r="D3" s="10"/>
      <c r="E3" s="10"/>
      <c r="F3" s="10"/>
    </row>
    <row r="4" spans="1:6" ht="104.25" customHeight="1" x14ac:dyDescent="0.25">
      <c r="A4" s="1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3" t="s">
        <v>6</v>
      </c>
    </row>
    <row r="5" spans="1:6" ht="15.75" x14ac:dyDescent="0.25">
      <c r="A5" s="4" t="s">
        <v>7</v>
      </c>
      <c r="B5" s="5">
        <f>'[1]Expenditure Rework'!$B$10</f>
        <v>1386</v>
      </c>
      <c r="C5" s="6">
        <v>1846</v>
      </c>
      <c r="D5" s="6">
        <f>'[1]Expenditure Rework'!$D$10</f>
        <v>4260.2387713000007</v>
      </c>
      <c r="E5" s="7">
        <v>1099</v>
      </c>
      <c r="F5" s="6">
        <v>621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 CELL</dc:creator>
  <cp:lastModifiedBy>IQAC CELL</cp:lastModifiedBy>
  <dcterms:created xsi:type="dcterms:W3CDTF">2024-11-20T09:03:18Z</dcterms:created>
  <dcterms:modified xsi:type="dcterms:W3CDTF">2024-12-27T10:48:48Z</dcterms:modified>
</cp:coreProperties>
</file>